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Novembre 2011" sheetId="1" r:id="rId1"/>
  </sheets>
  <definedNames>
    <definedName name="_xlnm.Print_Area" localSheetId="0">'Novembre 2011'!$A$1:$G$55</definedName>
  </definedNames>
  <calcPr fullCalcOnLoad="1"/>
</workbook>
</file>

<file path=xl/sharedStrings.xml><?xml version="1.0" encoding="utf-8"?>
<sst xmlns="http://schemas.openxmlformats.org/spreadsheetml/2006/main" count="50" uniqueCount="28">
  <si>
    <t>Nombre de pages</t>
  </si>
  <si>
    <t>LES GRANDS INDICATEURS PUBLICITAIRES</t>
  </si>
  <si>
    <t>en millions d'Euros</t>
  </si>
  <si>
    <t>tous secteurs hors auto-promotion &amp; abonnements</t>
  </si>
  <si>
    <t>Evol %</t>
  </si>
  <si>
    <t>Durée en secondes</t>
  </si>
  <si>
    <t>PRESSE, RADIO, TELEVISION, PUBLICITE EXTERIEURE, CINEMA</t>
  </si>
  <si>
    <t xml:space="preserve">        TV TNT</t>
  </si>
  <si>
    <t xml:space="preserve">        TV NATIONALE</t>
  </si>
  <si>
    <t xml:space="preserve">    PRESSE - supports en alerte</t>
  </si>
  <si>
    <t xml:space="preserve">        MAGAZINES</t>
  </si>
  <si>
    <t xml:space="preserve">        QUOTIDIENS NAT.</t>
  </si>
  <si>
    <t xml:space="preserve">    RADIO NATIONALE</t>
  </si>
  <si>
    <t xml:space="preserve">        STATIONS GENERALISTES</t>
  </si>
  <si>
    <t xml:space="preserve">    TELEVISION NATIONALE</t>
  </si>
  <si>
    <t xml:space="preserve">    CINEMA</t>
  </si>
  <si>
    <t xml:space="preserve">    PUBLICITE EXTERIEURE*</t>
  </si>
  <si>
    <t>Nombre d'annonceurs</t>
  </si>
  <si>
    <t>Copyright Kantar SAS    -    BAROMETRE - LES INDICATEURS AVANCES    -    ADR 1456</t>
  </si>
  <si>
    <r>
      <rPr>
        <b/>
        <sz val="8"/>
        <color indexed="53"/>
        <rFont val="Arial"/>
        <family val="2"/>
      </rPr>
      <t xml:space="preserve">* Principaux afficheurs (dont activité longue conservation) : </t>
    </r>
    <r>
      <rPr>
        <sz val="8"/>
        <rFont val="Arial"/>
        <family val="2"/>
      </rPr>
      <t xml:space="preserve">
Avenir/JC Decaux,CBS, Clear Channel et Mediatransports
</t>
    </r>
  </si>
  <si>
    <t xml:space="preserve">        STATIONS MUSICALES NAT</t>
  </si>
  <si>
    <t xml:space="preserve">        PROGRAMMES LOCAUX**</t>
  </si>
  <si>
    <t>** Programmes Locaux : Les Indés Radios</t>
  </si>
  <si>
    <t xml:space="preserve"> </t>
  </si>
  <si>
    <t>Nov 2010</t>
  </si>
  <si>
    <t>Nov 2011</t>
  </si>
  <si>
    <t>01/01/2010 à 30/11/2010</t>
  </si>
  <si>
    <t>01/01/2011 à 30/11/2011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</si>
</sst>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"/>
    <numFmt numFmtId="165" formatCode="#,##0.#%"/>
    <numFmt numFmtId="166" formatCode="0.0%"/>
    <numFmt numFmtId="167" formatCode="#,##0.0"/>
    <numFmt numFmtId="168" formatCode="0.0"/>
    <numFmt numFmtId="169" formatCode="#,##0.##%"/>
    <numFmt numFmtId="170" formatCode="_-* #,##0.0\ _€_-;\-* #,##0.0\ _€_-;_-* &quot;-&quot;??\ _€_-;_-@_-"/>
    <numFmt numFmtId="171" formatCode="#,##0%"/>
    <numFmt numFmtId="172" formatCode="0.000000"/>
    <numFmt numFmtId="173" formatCode="0.00000"/>
    <numFmt numFmtId="174" formatCode="0.0000"/>
    <numFmt numFmtId="17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64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9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65" fontId="5" fillId="0" borderId="15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left"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0" fontId="2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168" fontId="3" fillId="0" borderId="1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/>
    </xf>
    <xf numFmtId="165" fontId="5" fillId="0" borderId="20" xfId="0" applyNumberFormat="1" applyFont="1" applyFill="1" applyBorder="1" applyAlignment="1">
      <alignment horizontal="right" vertical="center"/>
    </xf>
    <xf numFmtId="165" fontId="5" fillId="0" borderId="2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 vertical="center"/>
    </xf>
    <xf numFmtId="165" fontId="4" fillId="0" borderId="21" xfId="0" applyNumberFormat="1" applyFont="1" applyFill="1" applyBorder="1" applyAlignment="1">
      <alignment horizontal="right" vertical="center"/>
    </xf>
    <xf numFmtId="165" fontId="5" fillId="0" borderId="22" xfId="0" applyNumberFormat="1" applyFont="1" applyFill="1" applyBorder="1" applyAlignment="1">
      <alignment horizontal="right" vertical="center"/>
    </xf>
    <xf numFmtId="165" fontId="5" fillId="0" borderId="23" xfId="0" applyNumberFormat="1" applyFont="1" applyFill="1" applyBorder="1" applyAlignment="1">
      <alignment horizontal="right"/>
    </xf>
    <xf numFmtId="165" fontId="2" fillId="0" borderId="24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5" fillId="0" borderId="23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5" fontId="5" fillId="0" borderId="24" xfId="0" applyNumberFormat="1" applyFont="1" applyFill="1" applyBorder="1" applyAlignment="1">
      <alignment horizontal="right" vertical="center"/>
    </xf>
    <xf numFmtId="165" fontId="4" fillId="0" borderId="24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/>
    </xf>
    <xf numFmtId="166" fontId="2" fillId="0" borderId="0" xfId="52" applyNumberFormat="1" applyFont="1" applyFill="1" applyAlignment="1">
      <alignment/>
    </xf>
    <xf numFmtId="166" fontId="5" fillId="0" borderId="19" xfId="52" applyNumberFormat="1" applyFont="1" applyFill="1" applyBorder="1" applyAlignment="1">
      <alignment horizontal="right"/>
    </xf>
    <xf numFmtId="165" fontId="5" fillId="0" borderId="20" xfId="52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/>
    </xf>
    <xf numFmtId="167" fontId="3" fillId="0" borderId="16" xfId="0" applyNumberFormat="1" applyFont="1" applyFill="1" applyBorder="1" applyAlignment="1">
      <alignment horizontal="right" vertical="center"/>
    </xf>
    <xf numFmtId="165" fontId="5" fillId="0" borderId="19" xfId="52" applyNumberFormat="1" applyFont="1" applyFill="1" applyBorder="1" applyAlignment="1">
      <alignment horizontal="right"/>
    </xf>
    <xf numFmtId="165" fontId="5" fillId="0" borderId="15" xfId="52" applyNumberFormat="1" applyFont="1" applyFill="1" applyBorder="1" applyAlignment="1">
      <alignment horizontal="right"/>
    </xf>
    <xf numFmtId="165" fontId="2" fillId="0" borderId="19" xfId="52" applyNumberFormat="1" applyFont="1" applyFill="1" applyBorder="1" applyAlignment="1">
      <alignment horizontal="right"/>
    </xf>
    <xf numFmtId="165" fontId="2" fillId="0" borderId="16" xfId="52" applyNumberFormat="1" applyFont="1" applyFill="1" applyBorder="1" applyAlignment="1">
      <alignment horizontal="right"/>
    </xf>
    <xf numFmtId="165" fontId="5" fillId="0" borderId="16" xfId="52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 vertical="center"/>
    </xf>
    <xf numFmtId="165" fontId="3" fillId="0" borderId="19" xfId="52" applyNumberFormat="1" applyFont="1" applyFill="1" applyBorder="1" applyAlignment="1">
      <alignment horizontal="right" vertical="center"/>
    </xf>
    <xf numFmtId="165" fontId="3" fillId="0" borderId="16" xfId="52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5" fontId="4" fillId="0" borderId="19" xfId="52" applyNumberFormat="1" applyFont="1" applyFill="1" applyBorder="1" applyAlignment="1">
      <alignment horizontal="right" vertical="center"/>
    </xf>
    <xf numFmtId="165" fontId="4" fillId="0" borderId="16" xfId="52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/>
    </xf>
    <xf numFmtId="165" fontId="2" fillId="0" borderId="17" xfId="0" applyNumberFormat="1" applyFont="1" applyFill="1" applyBorder="1" applyAlignment="1">
      <alignment horizontal="right"/>
    </xf>
    <xf numFmtId="165" fontId="3" fillId="0" borderId="21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5" fontId="4" fillId="0" borderId="21" xfId="52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top" wrapText="1"/>
    </xf>
    <xf numFmtId="49" fontId="3" fillId="33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149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7"/>
  <sheetViews>
    <sheetView showGridLines="0" showZeros="0" tabSelected="1" zoomScalePageLayoutView="0" workbookViewId="0" topLeftCell="A1">
      <selection activeCell="J32" sqref="J32"/>
    </sheetView>
  </sheetViews>
  <sheetFormatPr defaultColWidth="10.7109375" defaultRowHeight="12.75"/>
  <cols>
    <col min="1" max="1" width="25.7109375" style="1" customWidth="1"/>
    <col min="2" max="2" width="13.28125" style="1" customWidth="1"/>
    <col min="3" max="3" width="13.421875" style="1" customWidth="1"/>
    <col min="4" max="8" width="10.7109375" style="1" customWidth="1"/>
    <col min="9" max="10" width="11.140625" style="1" bestFit="1" customWidth="1"/>
    <col min="11" max="16384" width="10.7109375" style="1" customWidth="1"/>
  </cols>
  <sheetData>
    <row r="1" ht="11.25"/>
    <row r="2" ht="11.25"/>
    <row r="3" ht="11.25"/>
    <row r="4" spans="1:4" ht="11.25">
      <c r="A4" s="45"/>
      <c r="B4" s="45"/>
      <c r="C4" s="45"/>
      <c r="D4" s="45"/>
    </row>
    <row r="5" spans="1:4" ht="11.25">
      <c r="A5" s="44"/>
      <c r="B5" s="44"/>
      <c r="C5" s="44"/>
      <c r="D5" s="44"/>
    </row>
    <row r="6" spans="1:4" ht="11.25">
      <c r="A6" s="2" t="s">
        <v>1</v>
      </c>
      <c r="B6" s="3"/>
      <c r="C6" s="3"/>
      <c r="D6" s="3"/>
    </row>
    <row r="7" spans="1:4" ht="11.25">
      <c r="A7" s="2" t="s">
        <v>6</v>
      </c>
      <c r="B7" s="3"/>
      <c r="C7" s="3"/>
      <c r="D7" s="3"/>
    </row>
    <row r="8" spans="1:4" ht="11.25">
      <c r="A8" s="2" t="s">
        <v>3</v>
      </c>
      <c r="B8" s="3"/>
      <c r="C8" s="3"/>
      <c r="D8" s="3"/>
    </row>
    <row r="9" spans="2:4" ht="11.25">
      <c r="B9" s="3"/>
      <c r="C9" s="3"/>
      <c r="D9" s="3"/>
    </row>
    <row r="10" spans="1:7" s="12" customFormat="1" ht="22.5">
      <c r="A10" s="10"/>
      <c r="B10" s="11" t="s">
        <v>24</v>
      </c>
      <c r="C10" s="11" t="s">
        <v>25</v>
      </c>
      <c r="D10" s="11" t="s">
        <v>4</v>
      </c>
      <c r="E10" s="11" t="s">
        <v>26</v>
      </c>
      <c r="F10" s="11" t="s">
        <v>27</v>
      </c>
      <c r="G10" s="11" t="s">
        <v>4</v>
      </c>
    </row>
    <row r="11" spans="1:4" ht="11.25">
      <c r="A11" s="2"/>
      <c r="B11" s="3"/>
      <c r="C11" s="3"/>
      <c r="D11" s="3"/>
    </row>
    <row r="12" spans="1:7" ht="11.25">
      <c r="A12" s="4"/>
      <c r="B12" s="98" t="s">
        <v>2</v>
      </c>
      <c r="C12" s="98"/>
      <c r="D12" s="98"/>
      <c r="E12" s="98"/>
      <c r="F12" s="98"/>
      <c r="G12" s="98"/>
    </row>
    <row r="13" spans="1:7" ht="11.25">
      <c r="A13" s="15" t="s">
        <v>9</v>
      </c>
      <c r="B13" s="19">
        <v>545.148862</v>
      </c>
      <c r="C13" s="19">
        <v>503.038033</v>
      </c>
      <c r="D13" s="76">
        <v>-0.07724647694486061</v>
      </c>
      <c r="E13" s="19">
        <v>4537.318934</v>
      </c>
      <c r="F13" s="19">
        <v>4571.944437</v>
      </c>
      <c r="G13" s="77">
        <v>0.007631269369348679</v>
      </c>
    </row>
    <row r="14" spans="1:7" ht="11.25" customHeight="1">
      <c r="A14" s="16" t="s">
        <v>10</v>
      </c>
      <c r="B14" s="20">
        <v>311.552727</v>
      </c>
      <c r="C14" s="20">
        <v>287.960661</v>
      </c>
      <c r="D14" s="78">
        <v>-0.07572415182230133</v>
      </c>
      <c r="E14" s="20">
        <v>2657.851106</v>
      </c>
      <c r="F14" s="20">
        <v>2673.383659</v>
      </c>
      <c r="G14" s="79">
        <v>0.005844026764680625</v>
      </c>
    </row>
    <row r="15" spans="1:7" ht="11.25">
      <c r="A15" s="16" t="s">
        <v>11</v>
      </c>
      <c r="B15" s="20">
        <v>132.22108</v>
      </c>
      <c r="C15" s="20">
        <v>122.661538</v>
      </c>
      <c r="D15" s="78">
        <v>-0.0722996817148975</v>
      </c>
      <c r="E15" s="20">
        <v>1090.452911</v>
      </c>
      <c r="F15" s="20">
        <v>1114.554946</v>
      </c>
      <c r="G15" s="79">
        <v>0.022102774688268954</v>
      </c>
    </row>
    <row r="16" spans="1:7" ht="11.25">
      <c r="A16" s="17" t="s">
        <v>12</v>
      </c>
      <c r="B16" s="19">
        <v>380.746949</v>
      </c>
      <c r="C16" s="19">
        <v>403.996413</v>
      </c>
      <c r="D16" s="76">
        <v>0.061062771641539795</v>
      </c>
      <c r="E16" s="19">
        <v>3297.241555</v>
      </c>
      <c r="F16" s="19">
        <v>3545.855955</v>
      </c>
      <c r="G16" s="80">
        <v>0.07540072386355692</v>
      </c>
    </row>
    <row r="17" spans="1:7" ht="11.25" customHeight="1">
      <c r="A17" s="16" t="s">
        <v>13</v>
      </c>
      <c r="B17" s="20">
        <v>160.024212</v>
      </c>
      <c r="C17" s="20">
        <v>166.43881</v>
      </c>
      <c r="D17" s="78">
        <v>0.04008517161140591</v>
      </c>
      <c r="E17" s="20">
        <v>1399.806954</v>
      </c>
      <c r="F17" s="20">
        <v>1502.351612</v>
      </c>
      <c r="G17" s="79">
        <v>0.07325628559493497</v>
      </c>
    </row>
    <row r="18" spans="1:7" ht="11.25">
      <c r="A18" s="16" t="s">
        <v>20</v>
      </c>
      <c r="B18" s="20">
        <v>163.009576</v>
      </c>
      <c r="C18" s="20">
        <v>176.663345</v>
      </c>
      <c r="D18" s="78">
        <v>0.08376053318487253</v>
      </c>
      <c r="E18" s="20">
        <v>1421.417501</v>
      </c>
      <c r="F18" s="20">
        <v>1511.311013</v>
      </c>
      <c r="G18" s="79">
        <v>0.0632421592788592</v>
      </c>
    </row>
    <row r="19" spans="1:7" ht="11.25">
      <c r="A19" s="16" t="s">
        <v>21</v>
      </c>
      <c r="B19" s="20">
        <v>39.452097</v>
      </c>
      <c r="C19" s="20">
        <v>43.540577</v>
      </c>
      <c r="D19" s="78">
        <v>0.10363150024699576</v>
      </c>
      <c r="E19" s="20">
        <v>325.180995</v>
      </c>
      <c r="F19" s="20">
        <v>383.256065</v>
      </c>
      <c r="G19" s="79">
        <v>0.17859306322621962</v>
      </c>
    </row>
    <row r="20" spans="1:8" ht="11.25">
      <c r="A20" s="32" t="s">
        <v>14</v>
      </c>
      <c r="B20" s="81">
        <v>813.053125</v>
      </c>
      <c r="C20" s="81">
        <v>818.173392</v>
      </c>
      <c r="D20" s="82">
        <v>0.0062975798783136095</v>
      </c>
      <c r="E20" s="19">
        <v>6529.86755</v>
      </c>
      <c r="F20" s="19">
        <v>6986.362099</v>
      </c>
      <c r="G20" s="83">
        <v>0.06990869960294983</v>
      </c>
      <c r="H20" s="70"/>
    </row>
    <row r="21" spans="1:8" ht="11.25">
      <c r="A21" s="31" t="s">
        <v>8</v>
      </c>
      <c r="B21" s="84">
        <v>577.663396</v>
      </c>
      <c r="C21" s="84">
        <v>546.890699</v>
      </c>
      <c r="D21" s="85">
        <v>-0.05327098308995158</v>
      </c>
      <c r="E21" s="20">
        <v>4865.178213</v>
      </c>
      <c r="F21" s="20">
        <v>4824.372382</v>
      </c>
      <c r="G21" s="86">
        <v>-0.00838732502973165</v>
      </c>
      <c r="H21" s="71"/>
    </row>
    <row r="22" spans="1:8" ht="11.25">
      <c r="A22" s="31" t="s">
        <v>7</v>
      </c>
      <c r="B22" s="84">
        <v>235.389729</v>
      </c>
      <c r="C22" s="84">
        <v>271.282693</v>
      </c>
      <c r="D22" s="85">
        <v>0.15248313574463568</v>
      </c>
      <c r="E22" s="20">
        <v>1664.689337</v>
      </c>
      <c r="F22" s="20">
        <v>2161.989717</v>
      </c>
      <c r="G22" s="86">
        <v>0.29873464612694883</v>
      </c>
      <c r="H22" s="71"/>
    </row>
    <row r="23" spans="1:8" ht="11.25">
      <c r="A23" s="22" t="s">
        <v>16</v>
      </c>
      <c r="B23" s="51">
        <v>263.902124</v>
      </c>
      <c r="C23" s="51">
        <v>265.348662</v>
      </c>
      <c r="D23" s="72">
        <v>0.005481342772368114</v>
      </c>
      <c r="E23" s="75">
        <v>2674.813116</v>
      </c>
      <c r="F23" s="75">
        <v>2704.054805</v>
      </c>
      <c r="G23" s="28">
        <v>0.010932236284129315</v>
      </c>
      <c r="H23" s="71"/>
    </row>
    <row r="24" spans="1:7" ht="11.25">
      <c r="A24" s="18" t="s">
        <v>15</v>
      </c>
      <c r="B24" s="50">
        <v>31.947779</v>
      </c>
      <c r="C24" s="50">
        <v>35.622034</v>
      </c>
      <c r="D24" s="73">
        <v>0.11500815127085987</v>
      </c>
      <c r="E24" s="50">
        <v>232.980953</v>
      </c>
      <c r="F24" s="50">
        <v>321.837738</v>
      </c>
      <c r="G24" s="62">
        <v>0.3813907697424519</v>
      </c>
    </row>
    <row r="25" spans="1:4" ht="11.25">
      <c r="A25" s="2"/>
      <c r="B25" s="3"/>
      <c r="C25" s="3"/>
      <c r="D25" s="3"/>
    </row>
    <row r="26" spans="1:7" ht="11.25" customHeight="1">
      <c r="A26" s="4"/>
      <c r="B26" s="98" t="s">
        <v>0</v>
      </c>
      <c r="C26" s="98"/>
      <c r="D26" s="98"/>
      <c r="E26" s="98"/>
      <c r="F26" s="98"/>
      <c r="G26" s="98"/>
    </row>
    <row r="27" spans="1:7" ht="11.25">
      <c r="A27" s="5" t="s">
        <v>9</v>
      </c>
      <c r="B27" s="52">
        <v>16336.365</v>
      </c>
      <c r="C27" s="52">
        <v>14447.57</v>
      </c>
      <c r="D27" s="56">
        <v>-0.11561904989267809</v>
      </c>
      <c r="E27" s="52">
        <v>141100.415</v>
      </c>
      <c r="F27" s="52">
        <v>135647.747</v>
      </c>
      <c r="G27" s="63">
        <v>-0.03864388350665021</v>
      </c>
    </row>
    <row r="28" spans="1:7" ht="11.25">
      <c r="A28" s="6" t="s">
        <v>10</v>
      </c>
      <c r="B28" s="8">
        <v>12517.166</v>
      </c>
      <c r="C28" s="8">
        <v>11210.199</v>
      </c>
      <c r="D28" s="57">
        <v>-0.10441397038275278</v>
      </c>
      <c r="E28" s="8">
        <v>108823.444</v>
      </c>
      <c r="F28" s="8">
        <v>105645.101</v>
      </c>
      <c r="G28" s="64">
        <v>-0.029206418058226498</v>
      </c>
    </row>
    <row r="29" spans="1:7" ht="11.25">
      <c r="A29" s="7" t="s">
        <v>11</v>
      </c>
      <c r="B29" s="9">
        <v>1516.52</v>
      </c>
      <c r="C29" s="9">
        <v>1200.049</v>
      </c>
      <c r="D29" s="58">
        <v>-0.20868237807612167</v>
      </c>
      <c r="E29" s="9">
        <v>12582.634</v>
      </c>
      <c r="F29" s="9">
        <v>11426.696</v>
      </c>
      <c r="G29" s="65">
        <v>-0.09186772817201867</v>
      </c>
    </row>
    <row r="30" spans="1:4" ht="14.25" customHeight="1">
      <c r="A30" s="13"/>
      <c r="B30" s="14"/>
      <c r="C30" s="14"/>
      <c r="D30" s="14"/>
    </row>
    <row r="31" spans="1:7" ht="11.25" customHeight="1">
      <c r="A31" s="10"/>
      <c r="B31" s="98" t="s">
        <v>5</v>
      </c>
      <c r="C31" s="98"/>
      <c r="D31" s="98"/>
      <c r="E31" s="98"/>
      <c r="F31" s="98"/>
      <c r="G31" s="98"/>
    </row>
    <row r="32" spans="1:7" ht="11.25">
      <c r="A32" s="15" t="s">
        <v>12</v>
      </c>
      <c r="B32" s="47">
        <v>3239420</v>
      </c>
      <c r="C32" s="47">
        <v>3140135</v>
      </c>
      <c r="D32" s="53">
        <v>-0.030649005068808615</v>
      </c>
      <c r="E32" s="47">
        <v>29258290</v>
      </c>
      <c r="F32" s="47">
        <v>29381260</v>
      </c>
      <c r="G32" s="30">
        <v>0.0042029113799883725</v>
      </c>
    </row>
    <row r="33" spans="1:7" ht="11.25">
      <c r="A33" s="16" t="s">
        <v>13</v>
      </c>
      <c r="B33" s="23">
        <v>1029625</v>
      </c>
      <c r="C33" s="23">
        <v>1021045</v>
      </c>
      <c r="D33" s="54">
        <v>-0.008333130994294039</v>
      </c>
      <c r="E33" s="23">
        <v>9181065</v>
      </c>
      <c r="F33" s="23">
        <v>9428565</v>
      </c>
      <c r="G33" s="24">
        <v>0.026957656873140536</v>
      </c>
    </row>
    <row r="34" spans="1:8" ht="11.25">
      <c r="A34" s="16" t="s">
        <v>20</v>
      </c>
      <c r="B34" s="23">
        <v>1795610</v>
      </c>
      <c r="C34" s="23">
        <v>1694700</v>
      </c>
      <c r="D34" s="54">
        <v>-0.05619817220888723</v>
      </c>
      <c r="E34" s="23">
        <v>16293470</v>
      </c>
      <c r="F34" s="23">
        <v>16133430</v>
      </c>
      <c r="G34" s="24">
        <v>-0.0098223398698988</v>
      </c>
      <c r="H34" s="29"/>
    </row>
    <row r="35" spans="1:8" ht="11.25">
      <c r="A35" s="16" t="s">
        <v>21</v>
      </c>
      <c r="B35" s="23">
        <v>145055</v>
      </c>
      <c r="C35" s="23">
        <v>143980</v>
      </c>
      <c r="D35" s="54">
        <v>-0.007410982041294681</v>
      </c>
      <c r="E35" s="23">
        <v>1334905</v>
      </c>
      <c r="F35" s="23">
        <v>1349445</v>
      </c>
      <c r="G35" s="24">
        <v>0.010892160865379934</v>
      </c>
      <c r="H35" s="29"/>
    </row>
    <row r="36" spans="1:7" ht="11.25">
      <c r="A36" s="17" t="s">
        <v>14</v>
      </c>
      <c r="B36" s="47">
        <v>3651483</v>
      </c>
      <c r="C36" s="47">
        <v>3619161</v>
      </c>
      <c r="D36" s="53">
        <v>-0.00885174598923232</v>
      </c>
      <c r="E36" s="47">
        <v>33679997</v>
      </c>
      <c r="F36" s="47">
        <v>36172506</v>
      </c>
      <c r="G36" s="28">
        <v>0.07400561823090424</v>
      </c>
    </row>
    <row r="37" spans="1:7" ht="11.25">
      <c r="A37" s="21" t="s">
        <v>8</v>
      </c>
      <c r="B37" s="48">
        <v>1062407</v>
      </c>
      <c r="C37" s="48">
        <v>968201</v>
      </c>
      <c r="D37" s="54">
        <v>-0.08867223201654356</v>
      </c>
      <c r="E37" s="48">
        <v>10477941</v>
      </c>
      <c r="F37" s="48">
        <v>10173627</v>
      </c>
      <c r="G37" s="24">
        <v>-0.029043301541781922</v>
      </c>
    </row>
    <row r="38" spans="1:8" ht="11.25">
      <c r="A38" s="33" t="s">
        <v>7</v>
      </c>
      <c r="B38" s="49">
        <v>2589076</v>
      </c>
      <c r="C38" s="49">
        <v>2650960</v>
      </c>
      <c r="D38" s="87">
        <v>0.023901963480407684</v>
      </c>
      <c r="E38" s="49">
        <v>23202056</v>
      </c>
      <c r="F38" s="49">
        <v>25998879</v>
      </c>
      <c r="G38" s="88">
        <v>0.12054203299914455</v>
      </c>
      <c r="H38" s="29"/>
    </row>
    <row r="39" spans="1:4" ht="11.25">
      <c r="A39" s="36"/>
      <c r="B39" s="34"/>
      <c r="C39" s="34"/>
      <c r="D39" s="35"/>
    </row>
    <row r="40" spans="1:7" ht="11.25">
      <c r="A40" s="36"/>
      <c r="B40" s="98" t="s">
        <v>17</v>
      </c>
      <c r="C40" s="98"/>
      <c r="D40" s="98"/>
      <c r="E40" s="98"/>
      <c r="F40" s="98"/>
      <c r="G40" s="98"/>
    </row>
    <row r="41" spans="1:7" ht="11.25">
      <c r="A41" s="42" t="s">
        <v>9</v>
      </c>
      <c r="B41" s="40">
        <v>4064</v>
      </c>
      <c r="C41" s="40">
        <v>4105</v>
      </c>
      <c r="D41" s="59">
        <v>0.010088582677165355</v>
      </c>
      <c r="E41" s="40">
        <v>12193</v>
      </c>
      <c r="F41" s="40">
        <v>12621</v>
      </c>
      <c r="G41" s="66">
        <v>0.03510210776675142</v>
      </c>
    </row>
    <row r="42" spans="1:7" ht="11.25">
      <c r="A42" s="37" t="s">
        <v>10</v>
      </c>
      <c r="B42" s="38">
        <v>3021</v>
      </c>
      <c r="C42" s="38">
        <v>2948</v>
      </c>
      <c r="D42" s="60">
        <v>-0.024164184045018206</v>
      </c>
      <c r="E42" s="38">
        <v>9012</v>
      </c>
      <c r="F42" s="38">
        <v>9263</v>
      </c>
      <c r="G42" s="67">
        <v>0.02785175321793165</v>
      </c>
    </row>
    <row r="43" spans="1:7" ht="11.25">
      <c r="A43" s="37" t="s">
        <v>11</v>
      </c>
      <c r="B43" s="38">
        <v>940</v>
      </c>
      <c r="C43" s="38">
        <v>940</v>
      </c>
      <c r="D43" s="96" t="s">
        <v>23</v>
      </c>
      <c r="E43" s="38">
        <v>3110</v>
      </c>
      <c r="F43" s="38">
        <v>3037</v>
      </c>
      <c r="G43" s="67">
        <v>-0.02347266881028939</v>
      </c>
    </row>
    <row r="44" spans="1:7" ht="11.25">
      <c r="A44" s="39" t="s">
        <v>12</v>
      </c>
      <c r="B44" s="40">
        <v>680</v>
      </c>
      <c r="C44" s="40">
        <v>694</v>
      </c>
      <c r="D44" s="59">
        <v>0.02058823529411765</v>
      </c>
      <c r="E44" s="40">
        <v>2242</v>
      </c>
      <c r="F44" s="40">
        <v>2251</v>
      </c>
      <c r="G44" s="68">
        <v>0.004014272970561998</v>
      </c>
    </row>
    <row r="45" spans="1:7" ht="11.25">
      <c r="A45" s="37" t="s">
        <v>13</v>
      </c>
      <c r="B45" s="38">
        <v>397</v>
      </c>
      <c r="C45" s="38">
        <v>433</v>
      </c>
      <c r="D45" s="95">
        <v>0.0906801007556675</v>
      </c>
      <c r="E45" s="38">
        <v>1264</v>
      </c>
      <c r="F45" s="38">
        <v>1324</v>
      </c>
      <c r="G45" s="69">
        <v>0.04746835443037974</v>
      </c>
    </row>
    <row r="46" spans="1:7" ht="11.25">
      <c r="A46" s="16" t="s">
        <v>20</v>
      </c>
      <c r="B46" s="38">
        <v>326</v>
      </c>
      <c r="C46" s="38">
        <v>302</v>
      </c>
      <c r="D46" s="60">
        <v>-0.0736196319018405</v>
      </c>
      <c r="E46" s="38">
        <v>1048</v>
      </c>
      <c r="F46" s="38">
        <v>1000</v>
      </c>
      <c r="G46" s="67">
        <v>-0.04580152671755725</v>
      </c>
    </row>
    <row r="47" spans="1:7" ht="11.25">
      <c r="A47" s="16" t="s">
        <v>21</v>
      </c>
      <c r="B47" s="38">
        <v>89</v>
      </c>
      <c r="C47" s="38">
        <v>86</v>
      </c>
      <c r="D47" s="60">
        <v>-0.033707865168539325</v>
      </c>
      <c r="E47" s="38">
        <v>226</v>
      </c>
      <c r="F47" s="38">
        <v>222</v>
      </c>
      <c r="G47" s="67">
        <v>-0.017699115044247787</v>
      </c>
    </row>
    <row r="48" spans="1:7" ht="11.25">
      <c r="A48" s="39" t="s">
        <v>14</v>
      </c>
      <c r="B48" s="40">
        <v>544</v>
      </c>
      <c r="C48" s="40">
        <v>549</v>
      </c>
      <c r="D48" s="89">
        <v>0.009191176470588236</v>
      </c>
      <c r="E48" s="40">
        <v>1281</v>
      </c>
      <c r="F48" s="40">
        <v>1315</v>
      </c>
      <c r="G48" s="90">
        <v>0.02654176424668228</v>
      </c>
    </row>
    <row r="49" spans="1:7" ht="11.25">
      <c r="A49" s="31" t="s">
        <v>8</v>
      </c>
      <c r="B49" s="91">
        <v>442</v>
      </c>
      <c r="C49" s="91">
        <v>430</v>
      </c>
      <c r="D49" s="92">
        <v>-0.027149321266968326</v>
      </c>
      <c r="E49" s="91">
        <v>1004</v>
      </c>
      <c r="F49" s="91">
        <v>1041</v>
      </c>
      <c r="G49" s="93">
        <v>0.03685258964143426</v>
      </c>
    </row>
    <row r="50" spans="1:7" ht="11.25">
      <c r="A50" s="37" t="s">
        <v>7</v>
      </c>
      <c r="B50" s="38">
        <v>468</v>
      </c>
      <c r="C50" s="38">
        <v>484</v>
      </c>
      <c r="D50" s="61">
        <v>0.03418803418803419</v>
      </c>
      <c r="E50" s="38">
        <v>1093</v>
      </c>
      <c r="F50" s="38">
        <v>1154</v>
      </c>
      <c r="G50" s="69">
        <v>0.05580969807868253</v>
      </c>
    </row>
    <row r="51" spans="1:7" ht="11.25">
      <c r="A51" s="41" t="s">
        <v>15</v>
      </c>
      <c r="B51" s="43">
        <v>59</v>
      </c>
      <c r="C51" s="43">
        <v>64</v>
      </c>
      <c r="D51" s="55">
        <v>0.08474576271186442</v>
      </c>
      <c r="E51" s="43">
        <v>219</v>
      </c>
      <c r="F51" s="43">
        <v>215</v>
      </c>
      <c r="G51" s="62">
        <v>-0.0182648401826484</v>
      </c>
    </row>
    <row r="52" spans="1:3" s="25" customFormat="1" ht="12.75" customHeight="1">
      <c r="A52" s="26" t="s">
        <v>18</v>
      </c>
      <c r="B52" s="27"/>
      <c r="C52" s="27"/>
    </row>
    <row r="54" spans="1:4" ht="31.5" customHeight="1">
      <c r="A54" s="97" t="s">
        <v>19</v>
      </c>
      <c r="B54" s="97"/>
      <c r="C54" s="97"/>
      <c r="D54" s="97"/>
    </row>
    <row r="55" spans="1:3" ht="11.25">
      <c r="A55" s="74" t="s">
        <v>22</v>
      </c>
      <c r="B55" s="29"/>
      <c r="C55" s="29"/>
    </row>
    <row r="56" ht="11.25">
      <c r="D56" s="46"/>
    </row>
    <row r="57" ht="11.25">
      <c r="A57" s="94"/>
    </row>
  </sheetData>
  <sheetProtection/>
  <mergeCells count="5">
    <mergeCell ref="A54:D54"/>
    <mergeCell ref="B12:G12"/>
    <mergeCell ref="B40:G40"/>
    <mergeCell ref="B31:G31"/>
    <mergeCell ref="B26:G26"/>
  </mergeCells>
  <conditionalFormatting sqref="B13:B51 C32:D39 C27:D30 E27:G29 E32:G38 C41:G51 C13:D25 E13:G24">
    <cfRule type="cellIs" priority="21" dxfId="1" operator="lessThan" stopIfTrue="1">
      <formula>0</formula>
    </cfRule>
    <cfRule type="cellIs" priority="22" dxfId="0" operator="less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2"/>
  <headerFooter alignWithMargins="0">
    <oddFooter>&amp;L&amp;8 &amp;D &amp;A&amp;C&amp;8 &amp;P&amp;R&amp;8 Copyright TNS 2005 - ADR 1456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Zaia.Lamari</cp:lastModifiedBy>
  <cp:lastPrinted>2011-12-06T13:21:07Z</cp:lastPrinted>
  <dcterms:created xsi:type="dcterms:W3CDTF">2007-02-06T09:22:57Z</dcterms:created>
  <dcterms:modified xsi:type="dcterms:W3CDTF">2011-12-06T13:23:37Z</dcterms:modified>
  <cp:category/>
  <cp:version/>
  <cp:contentType/>
  <cp:contentStatus/>
</cp:coreProperties>
</file>