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Juin 2011" sheetId="1" r:id="rId1"/>
  </sheets>
  <definedNames>
    <definedName name="_xlnm.Print_Area" localSheetId="0">'Juin 2011'!$A$1:$G$53</definedName>
  </definedNames>
  <calcPr fullCalcOnLoad="1"/>
</workbook>
</file>

<file path=xl/sharedStrings.xml><?xml version="1.0" encoding="utf-8"?>
<sst xmlns="http://schemas.openxmlformats.org/spreadsheetml/2006/main" count="46" uniqueCount="26">
  <si>
    <t>Nombre de pages</t>
  </si>
  <si>
    <t>LES GRANDS INDICATEURS PUBLICITAIRES</t>
  </si>
  <si>
    <t>en millions d'Euros</t>
  </si>
  <si>
    <t>tous secteurs hors auto-promotion &amp; abonnements</t>
  </si>
  <si>
    <t>Evol %</t>
  </si>
  <si>
    <t>Durée en secondes</t>
  </si>
  <si>
    <t>PRESSE, RADIO, TELEVISION, PUBLICITE EXTERIEURE, CINEMA</t>
  </si>
  <si>
    <t xml:space="preserve">        TV TNT</t>
  </si>
  <si>
    <t xml:space="preserve">        TV NATIONALE</t>
  </si>
  <si>
    <t xml:space="preserve">    PRESSE - supports en alerte</t>
  </si>
  <si>
    <t xml:space="preserve">        MAGAZINES</t>
  </si>
  <si>
    <t xml:space="preserve">        QUOTIDIENS NAT.</t>
  </si>
  <si>
    <t xml:space="preserve">    RADIO NATIONALE</t>
  </si>
  <si>
    <t xml:space="preserve">        STATIONS GENERALISTES</t>
  </si>
  <si>
    <t xml:space="preserve">    TELEVISION NATIONALE</t>
  </si>
  <si>
    <t xml:space="preserve">    CINEMA</t>
  </si>
  <si>
    <t xml:space="preserve">    PUBLICITE EXTERIEURE*</t>
  </si>
  <si>
    <t>Nombre d'annonceurs</t>
  </si>
  <si>
    <t>Copyright Kantar SAS    -    BAROMETRE - LES INDICATEURS AVANCES    -    ADR 1456</t>
  </si>
  <si>
    <t xml:space="preserve">        STATIONS MUSICALES NAT**</t>
  </si>
  <si>
    <t>** Stations musicales dont Les Indés Radios</t>
  </si>
  <si>
    <t>Juin 2010</t>
  </si>
  <si>
    <t>Juin 2011</t>
  </si>
  <si>
    <t>01/01/2010 à 30/06/2010</t>
  </si>
  <si>
    <t>01/01/2011 à 30/06/2011</t>
  </si>
  <si>
    <r>
      <rPr>
        <b/>
        <sz val="8"/>
        <color indexed="53"/>
        <rFont val="Arial"/>
        <family val="2"/>
      </rPr>
      <t xml:space="preserve">* Principaux afficheurs (dont activité longue conservation) : </t>
    </r>
    <r>
      <rPr>
        <sz val="8"/>
        <rFont val="Arial"/>
        <family val="2"/>
      </rPr>
      <t xml:space="preserve">
Avenir/JC Decaux,CBS, Clear Channel et Mediatransports
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</si>
</sst>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"/>
    <numFmt numFmtId="165" formatCode="#,##0.#%"/>
    <numFmt numFmtId="166" formatCode="0.0%"/>
    <numFmt numFmtId="167" formatCode="#,##0.0"/>
    <numFmt numFmtId="168" formatCode="0.0"/>
    <numFmt numFmtId="169" formatCode="#,##0.##%"/>
    <numFmt numFmtId="170" formatCode="_-* #,##0.0\ _€_-;\-* #,##0.0\ _€_-;_-* &quot;-&quot;??\ _€_-;_-@_-"/>
    <numFmt numFmtId="171" formatCode="#,##0%"/>
    <numFmt numFmtId="172" formatCode="0.000000"/>
    <numFmt numFmtId="173" formatCode="0.00000"/>
    <numFmt numFmtId="174" formatCode="0.0000"/>
    <numFmt numFmtId="175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64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3"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left"/>
    </xf>
    <xf numFmtId="49" fontId="4" fillId="33" borderId="12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49" fontId="3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3" fillId="33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49" fontId="4" fillId="33" borderId="16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165" fontId="5" fillId="0" borderId="15" xfId="0" applyNumberFormat="1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left" vertical="center"/>
    </xf>
    <xf numFmtId="49" fontId="3" fillId="34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34" borderId="11" xfId="0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0" fontId="2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168" fontId="3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165" fontId="2" fillId="0" borderId="19" xfId="0" applyNumberFormat="1" applyFont="1" applyFill="1" applyBorder="1" applyAlignment="1">
      <alignment horizontal="right"/>
    </xf>
    <xf numFmtId="165" fontId="5" fillId="0" borderId="20" xfId="0" applyNumberFormat="1" applyFont="1" applyFill="1" applyBorder="1" applyAlignment="1">
      <alignment horizontal="right" vertical="center"/>
    </xf>
    <xf numFmtId="165" fontId="5" fillId="0" borderId="2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20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165" fontId="4" fillId="0" borderId="21" xfId="0" applyNumberFormat="1" applyFont="1" applyFill="1" applyBorder="1" applyAlignment="1">
      <alignment horizontal="right" vertical="center"/>
    </xf>
    <xf numFmtId="165" fontId="5" fillId="0" borderId="22" xfId="0" applyNumberFormat="1" applyFont="1" applyFill="1" applyBorder="1" applyAlignment="1">
      <alignment horizontal="right" vertical="center"/>
    </xf>
    <xf numFmtId="165" fontId="5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 applyAlignment="1">
      <alignment horizontal="right"/>
    </xf>
    <xf numFmtId="165" fontId="2" fillId="0" borderId="22" xfId="0" applyNumberFormat="1" applyFont="1" applyFill="1" applyBorder="1" applyAlignment="1">
      <alignment horizontal="right"/>
    </xf>
    <xf numFmtId="165" fontId="5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5" fontId="5" fillId="0" borderId="24" xfId="0" applyNumberFormat="1" applyFont="1" applyFill="1" applyBorder="1" applyAlignment="1">
      <alignment horizontal="right" vertical="center"/>
    </xf>
    <xf numFmtId="165" fontId="4" fillId="0" borderId="24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/>
    </xf>
    <xf numFmtId="166" fontId="2" fillId="0" borderId="0" xfId="50" applyNumberFormat="1" applyFont="1" applyFill="1" applyAlignment="1">
      <alignment/>
    </xf>
    <xf numFmtId="9" fontId="2" fillId="0" borderId="1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right" vertical="center"/>
    </xf>
    <xf numFmtId="166" fontId="5" fillId="0" borderId="19" xfId="50" applyNumberFormat="1" applyFont="1" applyFill="1" applyBorder="1" applyAlignment="1">
      <alignment horizontal="right"/>
    </xf>
    <xf numFmtId="166" fontId="2" fillId="0" borderId="19" xfId="50" applyNumberFormat="1" applyFont="1" applyFill="1" applyBorder="1" applyAlignment="1">
      <alignment horizontal="right"/>
    </xf>
    <xf numFmtId="166" fontId="3" fillId="0" borderId="19" xfId="50" applyNumberFormat="1" applyFont="1" applyFill="1" applyBorder="1" applyAlignment="1">
      <alignment horizontal="right" vertical="center"/>
    </xf>
    <xf numFmtId="166" fontId="4" fillId="0" borderId="19" xfId="50" applyNumberFormat="1" applyFont="1" applyFill="1" applyBorder="1" applyAlignment="1">
      <alignment horizontal="right" vertical="center"/>
    </xf>
    <xf numFmtId="166" fontId="5" fillId="0" borderId="15" xfId="50" applyNumberFormat="1" applyFont="1" applyFill="1" applyBorder="1" applyAlignment="1">
      <alignment horizontal="right"/>
    </xf>
    <xf numFmtId="166" fontId="2" fillId="0" borderId="16" xfId="50" applyNumberFormat="1" applyFont="1" applyFill="1" applyBorder="1" applyAlignment="1">
      <alignment horizontal="right"/>
    </xf>
    <xf numFmtId="166" fontId="5" fillId="0" borderId="16" xfId="50" applyNumberFormat="1" applyFont="1" applyFill="1" applyBorder="1" applyAlignment="1">
      <alignment horizontal="right"/>
    </xf>
    <xf numFmtId="166" fontId="3" fillId="0" borderId="16" xfId="50" applyNumberFormat="1" applyFont="1" applyFill="1" applyBorder="1" applyAlignment="1">
      <alignment horizontal="right" vertical="center"/>
    </xf>
    <xf numFmtId="166" fontId="4" fillId="0" borderId="16" xfId="50" applyNumberFormat="1" applyFont="1" applyFill="1" applyBorder="1" applyAlignment="1">
      <alignment horizontal="right" vertical="center"/>
    </xf>
    <xf numFmtId="166" fontId="5" fillId="0" borderId="19" xfId="0" applyNumberFormat="1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166" fontId="2" fillId="0" borderId="16" xfId="0" applyNumberFormat="1" applyFont="1" applyFill="1" applyBorder="1" applyAlignment="1">
      <alignment horizontal="right"/>
    </xf>
    <xf numFmtId="166" fontId="5" fillId="0" borderId="16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right" vertical="center"/>
    </xf>
    <xf numFmtId="166" fontId="2" fillId="0" borderId="19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 horizontal="right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/>
    </xf>
    <xf numFmtId="166" fontId="4" fillId="0" borderId="24" xfId="0" applyNumberFormat="1" applyFont="1" applyFill="1" applyBorder="1" applyAlignment="1">
      <alignment horizontal="right" vertical="center"/>
    </xf>
    <xf numFmtId="165" fontId="5" fillId="0" borderId="20" xfId="5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49" fontId="3" fillId="33" borderId="26" xfId="0" applyNumberFormat="1" applyFont="1" applyFill="1" applyBorder="1" applyAlignment="1">
      <alignment horizontal="center" vertical="center" wrapText="1"/>
    </xf>
    <xf numFmtId="167" fontId="3" fillId="0" borderId="16" xfId="0" applyNumberFormat="1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149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1276350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4"/>
  <sheetViews>
    <sheetView showGridLines="0" showZeros="0" tabSelected="1" zoomScalePageLayoutView="0" workbookViewId="0" topLeftCell="A1">
      <selection activeCell="C55" sqref="C55"/>
    </sheetView>
  </sheetViews>
  <sheetFormatPr defaultColWidth="10.7109375" defaultRowHeight="12.75"/>
  <cols>
    <col min="1" max="1" width="25.7109375" style="1" customWidth="1"/>
    <col min="2" max="2" width="13.28125" style="1" customWidth="1"/>
    <col min="3" max="3" width="13.421875" style="1" customWidth="1"/>
    <col min="4" max="4" width="10.7109375" style="1" customWidth="1"/>
    <col min="5" max="16384" width="10.7109375" style="1" customWidth="1"/>
  </cols>
  <sheetData>
    <row r="1" ht="11.25"/>
    <row r="2" ht="11.25"/>
    <row r="3" ht="11.25"/>
    <row r="4" spans="1:4" ht="11.25">
      <c r="A4" s="46"/>
      <c r="B4" s="46"/>
      <c r="C4" s="46"/>
      <c r="D4" s="46"/>
    </row>
    <row r="5" spans="1:4" ht="11.25">
      <c r="A5" s="45"/>
      <c r="B5" s="45"/>
      <c r="C5" s="45"/>
      <c r="D5" s="45"/>
    </row>
    <row r="6" spans="1:4" ht="11.25">
      <c r="A6" s="2" t="s">
        <v>1</v>
      </c>
      <c r="B6" s="3"/>
      <c r="C6" s="3"/>
      <c r="D6" s="3"/>
    </row>
    <row r="7" spans="1:4" ht="11.25">
      <c r="A7" s="2" t="s">
        <v>6</v>
      </c>
      <c r="B7" s="3"/>
      <c r="C7" s="3"/>
      <c r="D7" s="3"/>
    </row>
    <row r="8" spans="1:4" ht="11.25">
      <c r="A8" s="2" t="s">
        <v>3</v>
      </c>
      <c r="B8" s="3"/>
      <c r="C8" s="3"/>
      <c r="D8" s="3"/>
    </row>
    <row r="9" spans="2:4" ht="11.25">
      <c r="B9" s="3"/>
      <c r="C9" s="3"/>
      <c r="D9" s="3"/>
    </row>
    <row r="10" ht="11.25">
      <c r="A10" s="15"/>
    </row>
    <row r="11" spans="1:7" s="12" customFormat="1" ht="22.5">
      <c r="A11" s="10"/>
      <c r="B11" s="11" t="s">
        <v>21</v>
      </c>
      <c r="C11" s="11" t="s">
        <v>22</v>
      </c>
      <c r="D11" s="11" t="s">
        <v>4</v>
      </c>
      <c r="E11" s="11" t="s">
        <v>23</v>
      </c>
      <c r="F11" s="11" t="s">
        <v>24</v>
      </c>
      <c r="G11" s="11" t="s">
        <v>4</v>
      </c>
    </row>
    <row r="12" spans="1:4" ht="11.25">
      <c r="A12" s="2"/>
      <c r="B12" s="3"/>
      <c r="C12" s="3"/>
      <c r="D12" s="3"/>
    </row>
    <row r="13" spans="1:7" ht="11.25">
      <c r="A13" s="4"/>
      <c r="B13" s="101" t="s">
        <v>2</v>
      </c>
      <c r="C13" s="101"/>
      <c r="D13" s="101"/>
      <c r="E13" s="101"/>
      <c r="F13" s="101"/>
      <c r="G13" s="101"/>
    </row>
    <row r="14" spans="1:7" ht="11.25">
      <c r="A14" s="16" t="s">
        <v>9</v>
      </c>
      <c r="B14" s="20">
        <v>466.57977294921875</v>
      </c>
      <c r="C14" s="20">
        <v>434.9293518066406</v>
      </c>
      <c r="D14" s="77">
        <v>-0.06783496588468552</v>
      </c>
      <c r="E14" s="20">
        <v>2443.152587890625</v>
      </c>
      <c r="F14" s="20">
        <v>2497.61376953125</v>
      </c>
      <c r="G14" s="81">
        <v>0.02229134924709797</v>
      </c>
    </row>
    <row r="15" spans="1:7" ht="11.25">
      <c r="A15" s="17" t="s">
        <v>10</v>
      </c>
      <c r="B15" s="21">
        <v>239.809326171875</v>
      </c>
      <c r="C15" s="21">
        <v>228.4195556640625</v>
      </c>
      <c r="D15" s="78">
        <v>-0.04749511182308197</v>
      </c>
      <c r="E15" s="21">
        <v>1392.2108154296875</v>
      </c>
      <c r="F15" s="21">
        <v>1427.2855224609375</v>
      </c>
      <c r="G15" s="82">
        <v>0.025193527340888977</v>
      </c>
    </row>
    <row r="16" spans="1:7" ht="11.25">
      <c r="A16" s="17" t="s">
        <v>11</v>
      </c>
      <c r="B16" s="21">
        <v>131.72561645507812</v>
      </c>
      <c r="C16" s="21">
        <v>112.80646514892578</v>
      </c>
      <c r="D16" s="78">
        <v>-0.1436254233121872</v>
      </c>
      <c r="E16" s="21">
        <v>605.4415893554688</v>
      </c>
      <c r="F16" s="21">
        <v>609.7867431640625</v>
      </c>
      <c r="G16" s="82">
        <v>0.007176876068115234</v>
      </c>
    </row>
    <row r="17" spans="1:7" ht="11.25">
      <c r="A17" s="18" t="s">
        <v>12</v>
      </c>
      <c r="B17" s="20">
        <v>376.3806457519531</v>
      </c>
      <c r="C17" s="20">
        <v>365.1444091796875</v>
      </c>
      <c r="D17" s="77">
        <v>-0.02985338494181633</v>
      </c>
      <c r="E17" s="20">
        <v>1771.2015380859375</v>
      </c>
      <c r="F17" s="20">
        <v>1870.4581298828125</v>
      </c>
      <c r="G17" s="83">
        <v>0.05603915452957153</v>
      </c>
    </row>
    <row r="18" spans="1:7" ht="11.25">
      <c r="A18" s="17" t="s">
        <v>13</v>
      </c>
      <c r="B18" s="21">
        <v>164.39959716796875</v>
      </c>
      <c r="C18" s="21">
        <v>157.8167724609375</v>
      </c>
      <c r="D18" s="78">
        <v>-0.04004160687327385</v>
      </c>
      <c r="E18" s="21">
        <v>771.559814453125</v>
      </c>
      <c r="F18" s="21">
        <v>812.3662109375</v>
      </c>
      <c r="G18" s="82">
        <v>0.05288825184106827</v>
      </c>
    </row>
    <row r="19" spans="1:7" ht="11.25">
      <c r="A19" s="17" t="s">
        <v>19</v>
      </c>
      <c r="B19" s="21">
        <v>195.29798889160156</v>
      </c>
      <c r="C19" s="21">
        <v>192.6726837158203</v>
      </c>
      <c r="D19" s="78">
        <v>-0.013442509807646275</v>
      </c>
      <c r="E19" s="21">
        <v>920.3229370117188</v>
      </c>
      <c r="F19" s="21">
        <v>976.478271484375</v>
      </c>
      <c r="G19" s="82">
        <v>0.061017002910375595</v>
      </c>
    </row>
    <row r="20" spans="1:8" ht="11.25">
      <c r="A20" s="33" t="s">
        <v>14</v>
      </c>
      <c r="B20" s="52">
        <v>646.1577758789062</v>
      </c>
      <c r="C20" s="52">
        <v>709.3591918945312</v>
      </c>
      <c r="D20" s="79">
        <v>0.09781119227409363</v>
      </c>
      <c r="E20" s="20">
        <v>3460.111572265625</v>
      </c>
      <c r="F20" s="20">
        <v>3865.58056640625</v>
      </c>
      <c r="G20" s="84">
        <v>0.11718377470970154</v>
      </c>
      <c r="H20" s="71"/>
    </row>
    <row r="21" spans="1:9" ht="11.25">
      <c r="A21" s="32" t="s">
        <v>8</v>
      </c>
      <c r="B21" s="98">
        <v>484.52191162109375</v>
      </c>
      <c r="C21" s="98">
        <v>493.08990478515625</v>
      </c>
      <c r="D21" s="80">
        <v>0.017683370038866997</v>
      </c>
      <c r="E21" s="21">
        <v>2603.38818359375</v>
      </c>
      <c r="F21" s="21">
        <v>2696.888427734375</v>
      </c>
      <c r="G21" s="85">
        <v>0.03591484576463699</v>
      </c>
      <c r="H21" s="72"/>
      <c r="I21" s="72"/>
    </row>
    <row r="22" spans="1:9" ht="11.25">
      <c r="A22" s="32" t="s">
        <v>7</v>
      </c>
      <c r="B22" s="98">
        <v>161.63584899902344</v>
      </c>
      <c r="C22" s="98">
        <v>216.2693328857422</v>
      </c>
      <c r="D22" s="80">
        <v>0.3380035161972046</v>
      </c>
      <c r="E22" s="21">
        <v>856.7234497070312</v>
      </c>
      <c r="F22" s="21">
        <v>1168.692138671875</v>
      </c>
      <c r="G22" s="85">
        <v>0.364141583442688</v>
      </c>
      <c r="H22" s="72"/>
      <c r="I22" s="72"/>
    </row>
    <row r="23" spans="1:8" ht="11.25">
      <c r="A23" s="23" t="s">
        <v>16</v>
      </c>
      <c r="B23" s="52">
        <v>258</v>
      </c>
      <c r="C23" s="52">
        <v>249</v>
      </c>
      <c r="D23" s="77">
        <v>-0.034</v>
      </c>
      <c r="E23" s="102">
        <v>1451</v>
      </c>
      <c r="F23" s="102">
        <v>1442</v>
      </c>
      <c r="G23" s="29">
        <v>-0.007</v>
      </c>
      <c r="H23" s="72"/>
    </row>
    <row r="24" spans="1:7" ht="11.25">
      <c r="A24" s="19" t="s">
        <v>15</v>
      </c>
      <c r="B24" s="51">
        <v>16.9443302154541</v>
      </c>
      <c r="C24" s="51">
        <v>30.544078826904297</v>
      </c>
      <c r="D24" s="97">
        <v>0.8026134371757507</v>
      </c>
      <c r="E24" s="51">
        <v>85.67159271240234</v>
      </c>
      <c r="F24" s="51">
        <v>136.691650390625</v>
      </c>
      <c r="G24" s="63">
        <v>0.5955306887626648</v>
      </c>
    </row>
    <row r="25" spans="1:4" ht="11.25">
      <c r="A25" s="2"/>
      <c r="B25" s="3"/>
      <c r="C25" s="3"/>
      <c r="D25" s="3"/>
    </row>
    <row r="26" spans="1:7" ht="11.25">
      <c r="A26" s="4"/>
      <c r="B26" s="101" t="s">
        <v>0</v>
      </c>
      <c r="C26" s="101"/>
      <c r="D26" s="101"/>
      <c r="E26" s="101"/>
      <c r="F26" s="101"/>
      <c r="G26" s="101"/>
    </row>
    <row r="27" spans="1:7" ht="11.25">
      <c r="A27" s="5" t="s">
        <v>9</v>
      </c>
      <c r="B27" s="53">
        <v>13721.0341796875</v>
      </c>
      <c r="C27" s="53">
        <v>12405.5869140625</v>
      </c>
      <c r="D27" s="57">
        <v>-0.09587083756923676</v>
      </c>
      <c r="E27" s="53">
        <v>75343.1015625</v>
      </c>
      <c r="F27" s="53">
        <v>73695.3828125</v>
      </c>
      <c r="G27" s="64">
        <v>-0.02186955325305462</v>
      </c>
    </row>
    <row r="28" spans="1:7" ht="11.25">
      <c r="A28" s="6" t="s">
        <v>10</v>
      </c>
      <c r="B28" s="8">
        <v>9956.67578125</v>
      </c>
      <c r="C28" s="8">
        <v>9082.5859375</v>
      </c>
      <c r="D28" s="58">
        <v>-0.08778934180736542</v>
      </c>
      <c r="E28" s="8">
        <v>57260.6484375</v>
      </c>
      <c r="F28" s="8">
        <v>56678.2109375</v>
      </c>
      <c r="G28" s="65">
        <v>-0.010171663016080856</v>
      </c>
    </row>
    <row r="29" spans="1:7" ht="11.25">
      <c r="A29" s="7" t="s">
        <v>11</v>
      </c>
      <c r="B29" s="9">
        <v>1553.3609619140625</v>
      </c>
      <c r="C29" s="9">
        <v>1172.426025390625</v>
      </c>
      <c r="D29" s="59">
        <v>-0.24523276090621948</v>
      </c>
      <c r="E29" s="9">
        <v>7062.5419921875</v>
      </c>
      <c r="F29" s="9">
        <v>6368.994140625</v>
      </c>
      <c r="G29" s="66">
        <v>-0.09820090234279633</v>
      </c>
    </row>
    <row r="30" spans="1:4" ht="11.25">
      <c r="A30" s="13"/>
      <c r="B30" s="14"/>
      <c r="C30" s="14"/>
      <c r="D30" s="14"/>
    </row>
    <row r="31" spans="1:7" ht="11.25">
      <c r="A31" s="10"/>
      <c r="B31" s="101" t="s">
        <v>5</v>
      </c>
      <c r="C31" s="101"/>
      <c r="D31" s="101"/>
      <c r="E31" s="101"/>
      <c r="F31" s="101"/>
      <c r="G31" s="101"/>
    </row>
    <row r="32" spans="1:7" ht="11.25">
      <c r="A32" s="16" t="s">
        <v>12</v>
      </c>
      <c r="B32" s="48">
        <v>3220645</v>
      </c>
      <c r="C32" s="48">
        <v>2924175</v>
      </c>
      <c r="D32" s="54">
        <v>-0.09205298870801926</v>
      </c>
      <c r="E32" s="48">
        <v>15661925</v>
      </c>
      <c r="F32" s="48">
        <v>15769770</v>
      </c>
      <c r="G32" s="31">
        <v>0.006885807495564222</v>
      </c>
    </row>
    <row r="33" spans="1:7" ht="11.25">
      <c r="A33" s="17" t="s">
        <v>13</v>
      </c>
      <c r="B33" s="24">
        <v>1052470</v>
      </c>
      <c r="C33" s="24">
        <v>945650</v>
      </c>
      <c r="D33" s="55">
        <v>-0.10149458050727844</v>
      </c>
      <c r="E33" s="24">
        <v>5065170</v>
      </c>
      <c r="F33" s="24">
        <v>5054525</v>
      </c>
      <c r="G33" s="25">
        <v>-0.002101607620716095</v>
      </c>
    </row>
    <row r="34" spans="1:8" ht="11.25">
      <c r="A34" s="17" t="s">
        <v>19</v>
      </c>
      <c r="B34" s="24">
        <v>1890840</v>
      </c>
      <c r="C34" s="24">
        <v>1714500</v>
      </c>
      <c r="D34" s="55">
        <v>-0.09326013922691345</v>
      </c>
      <c r="E34" s="24">
        <v>9269780</v>
      </c>
      <c r="F34" s="24">
        <v>9319530</v>
      </c>
      <c r="G34" s="25">
        <v>0.005366901867091656</v>
      </c>
      <c r="H34" s="30"/>
    </row>
    <row r="35" spans="1:7" ht="11.25">
      <c r="A35" s="18" t="s">
        <v>14</v>
      </c>
      <c r="B35" s="48">
        <v>3300581</v>
      </c>
      <c r="C35" s="48">
        <v>3659627</v>
      </c>
      <c r="D35" s="86">
        <v>0.10878266394138336</v>
      </c>
      <c r="E35" s="48">
        <v>18174536</v>
      </c>
      <c r="F35" s="48">
        <v>20438460</v>
      </c>
      <c r="G35" s="90">
        <v>0.12456564605236053</v>
      </c>
    </row>
    <row r="36" spans="1:7" ht="11.25">
      <c r="A36" s="22" t="s">
        <v>8</v>
      </c>
      <c r="B36" s="49">
        <v>999143</v>
      </c>
      <c r="C36" s="49">
        <v>1007120</v>
      </c>
      <c r="D36" s="87">
        <v>0.007983841933310032</v>
      </c>
      <c r="E36" s="49">
        <v>5501570</v>
      </c>
      <c r="F36" s="49">
        <v>5663230</v>
      </c>
      <c r="G36" s="89">
        <v>0.029384339228272438</v>
      </c>
    </row>
    <row r="37" spans="1:8" ht="11.25">
      <c r="A37" s="34" t="s">
        <v>7</v>
      </c>
      <c r="B37" s="50">
        <v>2301438</v>
      </c>
      <c r="C37" s="50">
        <v>2652507</v>
      </c>
      <c r="D37" s="88">
        <v>0.1525433212518692</v>
      </c>
      <c r="E37" s="50">
        <v>12672967</v>
      </c>
      <c r="F37" s="50">
        <v>14775230</v>
      </c>
      <c r="G37" s="73">
        <v>0.16588562726974487</v>
      </c>
      <c r="H37" s="30"/>
    </row>
    <row r="38" spans="1:4" ht="11.25">
      <c r="A38" s="37"/>
      <c r="B38" s="35"/>
      <c r="C38" s="35"/>
      <c r="D38" s="36"/>
    </row>
    <row r="39" spans="1:7" ht="11.25">
      <c r="A39" s="37"/>
      <c r="B39" s="101" t="s">
        <v>17</v>
      </c>
      <c r="C39" s="101"/>
      <c r="D39" s="101"/>
      <c r="E39" s="101"/>
      <c r="F39" s="101"/>
      <c r="G39" s="101"/>
    </row>
    <row r="40" spans="1:7" ht="11.25">
      <c r="A40" s="43" t="s">
        <v>9</v>
      </c>
      <c r="B40" s="41">
        <v>3795</v>
      </c>
      <c r="C40" s="41">
        <v>3789</v>
      </c>
      <c r="D40" s="60">
        <v>-0.0015810276381671429</v>
      </c>
      <c r="E40" s="41">
        <v>9046</v>
      </c>
      <c r="F40" s="41">
        <v>9317</v>
      </c>
      <c r="G40" s="67">
        <v>0.02995799295604229</v>
      </c>
    </row>
    <row r="41" spans="1:7" ht="11.25">
      <c r="A41" s="38" t="s">
        <v>10</v>
      </c>
      <c r="B41" s="39">
        <v>2700</v>
      </c>
      <c r="C41" s="39">
        <v>2715</v>
      </c>
      <c r="D41" s="61">
        <v>0.0055555556900799274</v>
      </c>
      <c r="E41" s="39">
        <v>6621</v>
      </c>
      <c r="F41" s="39">
        <v>6885</v>
      </c>
      <c r="G41" s="68">
        <v>0.03987313061952591</v>
      </c>
    </row>
    <row r="42" spans="1:7" ht="11.25">
      <c r="A42" s="38" t="s">
        <v>11</v>
      </c>
      <c r="B42" s="39">
        <v>890</v>
      </c>
      <c r="C42" s="39">
        <v>835</v>
      </c>
      <c r="D42" s="61">
        <v>-0.06179775297641754</v>
      </c>
      <c r="E42" s="39">
        <v>2293</v>
      </c>
      <c r="F42" s="39">
        <v>2195</v>
      </c>
      <c r="G42" s="68">
        <v>-0.042738769203424454</v>
      </c>
    </row>
    <row r="43" spans="1:7" ht="11.25">
      <c r="A43" s="40" t="s">
        <v>12</v>
      </c>
      <c r="B43" s="41">
        <v>706</v>
      </c>
      <c r="C43" s="41">
        <v>671</v>
      </c>
      <c r="D43" s="60">
        <v>-0.0495750717818737</v>
      </c>
      <c r="E43" s="41">
        <v>1621</v>
      </c>
      <c r="F43" s="41">
        <v>1610</v>
      </c>
      <c r="G43" s="69">
        <v>-0.006785934790968895</v>
      </c>
    </row>
    <row r="44" spans="1:7" ht="11.25">
      <c r="A44" s="38" t="s">
        <v>13</v>
      </c>
      <c r="B44" s="39">
        <v>408</v>
      </c>
      <c r="C44" s="39">
        <v>377</v>
      </c>
      <c r="D44" s="62">
        <v>-0.07598039507865906</v>
      </c>
      <c r="E44" s="39">
        <v>942</v>
      </c>
      <c r="F44" s="39">
        <v>932</v>
      </c>
      <c r="G44" s="70">
        <v>-0.010615711100399494</v>
      </c>
    </row>
    <row r="45" spans="1:7" ht="11.25">
      <c r="A45" s="17" t="s">
        <v>19</v>
      </c>
      <c r="B45" s="39">
        <v>344</v>
      </c>
      <c r="C45" s="39">
        <v>324</v>
      </c>
      <c r="D45" s="61">
        <v>-0.058139536529779434</v>
      </c>
      <c r="E45" s="39">
        <v>810</v>
      </c>
      <c r="F45" s="39">
        <v>774</v>
      </c>
      <c r="G45" s="68">
        <v>-0.04444444552063942</v>
      </c>
    </row>
    <row r="46" spans="1:7" ht="11.25">
      <c r="A46" s="40" t="s">
        <v>14</v>
      </c>
      <c r="B46" s="74">
        <v>493</v>
      </c>
      <c r="C46" s="74">
        <v>495</v>
      </c>
      <c r="D46" s="91">
        <v>0.004056795034557581</v>
      </c>
      <c r="E46" s="74">
        <v>979</v>
      </c>
      <c r="F46" s="41">
        <v>1022</v>
      </c>
      <c r="G46" s="94">
        <v>0.04392236843705177</v>
      </c>
    </row>
    <row r="47" spans="1:7" ht="11.25">
      <c r="A47" s="32" t="s">
        <v>8</v>
      </c>
      <c r="B47" s="75">
        <v>394</v>
      </c>
      <c r="C47" s="75">
        <v>396</v>
      </c>
      <c r="D47" s="92">
        <v>0.005076142027974129</v>
      </c>
      <c r="E47" s="75">
        <v>776</v>
      </c>
      <c r="F47" s="75">
        <v>830</v>
      </c>
      <c r="G47" s="95">
        <v>0.06958762556314468</v>
      </c>
    </row>
    <row r="48" spans="1:7" ht="11.25">
      <c r="A48" s="38" t="s">
        <v>7</v>
      </c>
      <c r="B48" s="76">
        <v>420</v>
      </c>
      <c r="C48" s="76">
        <v>435</v>
      </c>
      <c r="D48" s="93">
        <v>0.0357142873108387</v>
      </c>
      <c r="E48" s="76">
        <v>834</v>
      </c>
      <c r="F48" s="76">
        <v>885</v>
      </c>
      <c r="G48" s="96">
        <v>0.06115107983350754</v>
      </c>
    </row>
    <row r="49" spans="1:7" ht="11.25">
      <c r="A49" s="42" t="s">
        <v>15</v>
      </c>
      <c r="B49" s="44">
        <v>55</v>
      </c>
      <c r="C49" s="44">
        <v>66</v>
      </c>
      <c r="D49" s="56">
        <v>0.20000000298023224</v>
      </c>
      <c r="E49" s="44">
        <v>155</v>
      </c>
      <c r="F49" s="44">
        <v>147</v>
      </c>
      <c r="G49" s="63">
        <v>-0.05161290243268013</v>
      </c>
    </row>
    <row r="50" spans="1:3" s="26" customFormat="1" ht="12.75" customHeight="1">
      <c r="A50" s="27" t="s">
        <v>18</v>
      </c>
      <c r="B50" s="28"/>
      <c r="C50" s="28"/>
    </row>
    <row r="52" spans="1:4" ht="31.5" customHeight="1">
      <c r="A52" s="100" t="s">
        <v>25</v>
      </c>
      <c r="B52" s="100"/>
      <c r="C52" s="100"/>
      <c r="D52" s="100"/>
    </row>
    <row r="53" spans="1:3" ht="11.25">
      <c r="A53" s="99" t="s">
        <v>20</v>
      </c>
      <c r="B53" s="30"/>
      <c r="C53" s="30"/>
    </row>
    <row r="54" ht="11.25">
      <c r="D54" s="47"/>
    </row>
  </sheetData>
  <sheetProtection/>
  <mergeCells count="5">
    <mergeCell ref="A52:D52"/>
    <mergeCell ref="B13:G13"/>
    <mergeCell ref="B39:G39"/>
    <mergeCell ref="B31:G31"/>
    <mergeCell ref="B26:G26"/>
  </mergeCells>
  <conditionalFormatting sqref="B14:B49 C32:D38 C14:D25 C27:D30 E27:G29 E32:G37 C40:G49 E14:G24">
    <cfRule type="cellIs" priority="11" dxfId="1" operator="lessThan" stopIfTrue="1">
      <formula>0</formula>
    </cfRule>
    <cfRule type="cellIs" priority="12" dxfId="0" operator="lessThan" stopIfTrue="1">
      <formula>0</formula>
    </cfRule>
  </conditionalFormatting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2"/>
  <headerFooter alignWithMargins="0">
    <oddFooter>&amp;L&amp;8 &amp;D &amp;A&amp;C&amp;8 &amp;P&amp;R&amp;8 Copyright TNS 2005 - ADR 1456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Zaia.Lamari</cp:lastModifiedBy>
  <cp:lastPrinted>2011-07-06T08:34:32Z</cp:lastPrinted>
  <dcterms:created xsi:type="dcterms:W3CDTF">2007-02-06T09:22:57Z</dcterms:created>
  <dcterms:modified xsi:type="dcterms:W3CDTF">2011-07-06T08:40:13Z</dcterms:modified>
  <cp:category/>
  <cp:version/>
  <cp:contentType/>
  <cp:contentStatus/>
</cp:coreProperties>
</file>